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A09C38AC-A22C-40BF-AC4B-2274BF612ED7}" xr6:coauthVersionLast="32" xr6:coauthVersionMax="32" xr10:uidLastSave="{00000000-0000-0000-0000-000000000000}"/>
  <bookViews>
    <workbookView xWindow="0" yWindow="0" windowWidth="20520" windowHeight="11040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K4" i="1" l="1"/>
  <c r="K2" i="1"/>
  <c r="K5" i="1"/>
  <c r="K3" i="1"/>
  <c r="K8" i="1"/>
  <c r="K6" i="1"/>
  <c r="K7" i="1"/>
  <c r="K10" i="1"/>
  <c r="K13" i="1"/>
  <c r="K9" i="1"/>
  <c r="K14" i="1"/>
  <c r="K11" i="1"/>
  <c r="K12" i="1"/>
  <c r="K19" i="1"/>
  <c r="K16" i="1"/>
  <c r="K15" i="1"/>
  <c r="K18" i="1"/>
  <c r="K21" i="1"/>
  <c r="K17" i="1"/>
  <c r="K20" i="1"/>
  <c r="K22" i="1"/>
  <c r="K23" i="1"/>
  <c r="K24" i="1"/>
  <c r="K26" i="1"/>
  <c r="K28" i="1"/>
  <c r="K29" i="1"/>
  <c r="K30" i="1"/>
  <c r="K25" i="1"/>
  <c r="K31" i="1"/>
  <c r="K32" i="1"/>
  <c r="K27" i="1"/>
  <c r="K33" i="1"/>
  <c r="K34" i="1"/>
  <c r="K35" i="1"/>
  <c r="K36" i="1"/>
  <c r="K37" i="1"/>
  <c r="K39" i="1"/>
  <c r="K40" i="1"/>
  <c r="K38" i="1"/>
  <c r="K41" i="1"/>
  <c r="K42" i="1"/>
</calcChain>
</file>

<file path=xl/sharedStrings.xml><?xml version="1.0" encoding="utf-8"?>
<sst xmlns="http://schemas.openxmlformats.org/spreadsheetml/2006/main" count="108" uniqueCount="73">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</sst>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>
      <selection activeCell="B1" sqref="B1"/>
    </sheetView>
  </sheetViews>
  <sheetFormatPr baseColWidth="10" defaultRowHeight="14.25" x14ac:dyDescent="0.45"/>
  <sheetData>
    <row r="1" spans="1:13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</row>
    <row r="2" spans="1:13" x14ac:dyDescent="0.45">
      <c r="A2">
        <v>1</v>
      </c>
      <c r="B2" s="9" t="s">
        <v>59</v>
      </c>
      <c r="C2" s="7" t="s">
        <v>60</v>
      </c>
      <c r="D2" s="21">
        <v>0</v>
      </c>
      <c r="E2" s="18">
        <v>1000</v>
      </c>
      <c r="F2" s="1">
        <v>942.6</v>
      </c>
      <c r="G2" s="1">
        <v>962.7</v>
      </c>
      <c r="H2" s="2">
        <v>0</v>
      </c>
      <c r="I2" s="18">
        <v>839.7</v>
      </c>
      <c r="J2" s="1">
        <v>784.3</v>
      </c>
      <c r="K2">
        <f t="shared" ref="K2:K42" si="0">SUM(D2:J2)</f>
        <v>4529.3</v>
      </c>
    </row>
    <row r="3" spans="1:13" x14ac:dyDescent="0.45">
      <c r="A3">
        <v>2</v>
      </c>
      <c r="B3" s="9" t="s">
        <v>45</v>
      </c>
      <c r="C3" s="7" t="s">
        <v>51</v>
      </c>
      <c r="D3" s="21" t="s">
        <v>46</v>
      </c>
      <c r="E3" s="1">
        <v>299.2</v>
      </c>
      <c r="F3" s="1">
        <v>926.8</v>
      </c>
      <c r="G3" s="1">
        <v>898</v>
      </c>
      <c r="H3" s="18">
        <v>822.6</v>
      </c>
      <c r="I3" s="1">
        <v>272.8</v>
      </c>
      <c r="J3" s="1">
        <v>790.6</v>
      </c>
      <c r="K3">
        <f t="shared" si="0"/>
        <v>4010</v>
      </c>
    </row>
    <row r="4" spans="1:13" x14ac:dyDescent="0.45">
      <c r="A4">
        <v>3</v>
      </c>
      <c r="B4" s="9" t="s">
        <v>2</v>
      </c>
      <c r="C4" s="5" t="s">
        <v>35</v>
      </c>
      <c r="D4" s="18">
        <v>860.2</v>
      </c>
      <c r="E4" s="1">
        <v>934.9</v>
      </c>
      <c r="F4" s="1">
        <v>918.1</v>
      </c>
      <c r="G4" s="1">
        <v>127.5</v>
      </c>
      <c r="H4" s="1">
        <v>534.29999999999995</v>
      </c>
      <c r="I4" s="1">
        <v>536.79999999999995</v>
      </c>
      <c r="J4" s="21">
        <v>0</v>
      </c>
      <c r="K4">
        <f t="shared" si="0"/>
        <v>3911.8</v>
      </c>
    </row>
    <row r="5" spans="1:13" x14ac:dyDescent="0.45">
      <c r="A5">
        <v>4</v>
      </c>
      <c r="B5" s="9" t="s">
        <v>4</v>
      </c>
      <c r="C5" s="5" t="s">
        <v>35</v>
      </c>
      <c r="D5" s="1">
        <v>588.29999999999995</v>
      </c>
      <c r="E5" s="21">
        <v>123.7</v>
      </c>
      <c r="F5" s="1">
        <v>896.9</v>
      </c>
      <c r="G5" s="19">
        <v>975.5</v>
      </c>
      <c r="H5" s="1">
        <v>221.8</v>
      </c>
      <c r="I5" s="1">
        <v>497.9</v>
      </c>
      <c r="J5" s="1">
        <v>524.4</v>
      </c>
      <c r="K5">
        <f t="shared" si="0"/>
        <v>3828.5000000000005</v>
      </c>
    </row>
    <row r="6" spans="1:13" x14ac:dyDescent="0.45">
      <c r="A6">
        <v>5</v>
      </c>
      <c r="B6" s="9" t="s">
        <v>6</v>
      </c>
      <c r="C6" s="5" t="s">
        <v>35</v>
      </c>
      <c r="D6" s="1">
        <v>559.79999999999995</v>
      </c>
      <c r="E6" s="1">
        <v>281.39999999999998</v>
      </c>
      <c r="F6" s="1">
        <v>766.5</v>
      </c>
      <c r="G6" s="1">
        <v>714.2</v>
      </c>
      <c r="H6" s="21">
        <v>189.5</v>
      </c>
      <c r="I6" s="1">
        <v>346.8</v>
      </c>
      <c r="J6" s="1">
        <v>549.5</v>
      </c>
      <c r="K6">
        <f t="shared" si="0"/>
        <v>3407.7</v>
      </c>
    </row>
    <row r="7" spans="1:13" x14ac:dyDescent="0.45">
      <c r="A7">
        <v>6</v>
      </c>
      <c r="B7" s="9" t="s">
        <v>18</v>
      </c>
      <c r="C7" s="7" t="s">
        <v>51</v>
      </c>
      <c r="D7" s="1">
        <v>476.4</v>
      </c>
      <c r="E7" s="21">
        <v>0</v>
      </c>
      <c r="F7" s="1">
        <v>868.9</v>
      </c>
      <c r="G7" s="1">
        <v>807.4</v>
      </c>
      <c r="H7" s="1">
        <v>633.29999999999995</v>
      </c>
      <c r="I7" s="2">
        <v>0</v>
      </c>
      <c r="J7" s="1">
        <v>541.5</v>
      </c>
      <c r="K7">
        <f t="shared" si="0"/>
        <v>3327.5</v>
      </c>
      <c r="M7" s="9" t="s">
        <v>38</v>
      </c>
    </row>
    <row r="8" spans="1:13" x14ac:dyDescent="0.45">
      <c r="A8">
        <v>7</v>
      </c>
      <c r="B8" s="9" t="s">
        <v>9</v>
      </c>
      <c r="C8" s="7" t="s">
        <v>51</v>
      </c>
      <c r="D8" s="1">
        <v>541.29999999999995</v>
      </c>
      <c r="E8" s="21">
        <v>0</v>
      </c>
      <c r="F8" s="18">
        <v>961.7</v>
      </c>
      <c r="G8" s="1">
        <v>881.8</v>
      </c>
      <c r="H8" s="1">
        <v>374.7</v>
      </c>
      <c r="I8" s="1">
        <v>271.39999999999998</v>
      </c>
      <c r="J8" s="1">
        <v>291.89999999999998</v>
      </c>
      <c r="K8">
        <f t="shared" si="0"/>
        <v>3322.8</v>
      </c>
      <c r="M8" s="10" t="s">
        <v>39</v>
      </c>
    </row>
    <row r="9" spans="1:13" x14ac:dyDescent="0.45">
      <c r="A9">
        <v>8</v>
      </c>
      <c r="B9" s="9" t="s">
        <v>19</v>
      </c>
      <c r="C9" s="7" t="s">
        <v>51</v>
      </c>
      <c r="D9" s="1">
        <v>468.9</v>
      </c>
      <c r="E9" s="21">
        <v>0</v>
      </c>
      <c r="F9" s="1">
        <v>768.9</v>
      </c>
      <c r="G9" s="1">
        <v>449.8</v>
      </c>
      <c r="H9" s="1">
        <v>588</v>
      </c>
      <c r="I9" s="1">
        <v>269.89999999999998</v>
      </c>
      <c r="J9" s="1">
        <v>575.79999999999995</v>
      </c>
      <c r="K9">
        <f t="shared" si="0"/>
        <v>3121.3</v>
      </c>
      <c r="M9" s="16" t="s">
        <v>42</v>
      </c>
    </row>
    <row r="10" spans="1:13" x14ac:dyDescent="0.45">
      <c r="A10">
        <v>9</v>
      </c>
      <c r="B10" s="9" t="s">
        <v>24</v>
      </c>
      <c r="C10" s="6" t="s">
        <v>53</v>
      </c>
      <c r="D10" s="1">
        <v>418.9</v>
      </c>
      <c r="E10" s="1">
        <v>456.3</v>
      </c>
      <c r="F10" s="1">
        <v>875.6</v>
      </c>
      <c r="G10" s="1">
        <v>352.2</v>
      </c>
      <c r="H10" s="21">
        <v>0</v>
      </c>
      <c r="I10" s="1">
        <v>582.4</v>
      </c>
      <c r="J10" s="1">
        <v>332.8</v>
      </c>
      <c r="K10">
        <f t="shared" si="0"/>
        <v>3018.2000000000003</v>
      </c>
      <c r="M10" s="11" t="s">
        <v>40</v>
      </c>
    </row>
    <row r="11" spans="1:13" x14ac:dyDescent="0.45">
      <c r="A11">
        <v>10</v>
      </c>
      <c r="B11" s="9" t="s">
        <v>25</v>
      </c>
      <c r="C11" s="5" t="s">
        <v>35</v>
      </c>
      <c r="D11" s="1">
        <v>394.1</v>
      </c>
      <c r="E11" s="1">
        <v>903.2</v>
      </c>
      <c r="F11" s="21">
        <v>0</v>
      </c>
      <c r="G11" s="1">
        <v>699.6</v>
      </c>
      <c r="H11" s="2" t="s">
        <v>46</v>
      </c>
      <c r="I11" s="2">
        <v>0</v>
      </c>
      <c r="J11" s="1">
        <v>894.6</v>
      </c>
      <c r="K11">
        <f t="shared" si="0"/>
        <v>2891.5</v>
      </c>
      <c r="M11" s="8" t="s">
        <v>35</v>
      </c>
    </row>
    <row r="12" spans="1:13" x14ac:dyDescent="0.45">
      <c r="A12">
        <v>11</v>
      </c>
      <c r="B12" s="9" t="s">
        <v>8</v>
      </c>
      <c r="C12" s="7" t="s">
        <v>51</v>
      </c>
      <c r="D12" s="1">
        <v>551.6</v>
      </c>
      <c r="E12" s="21">
        <v>0</v>
      </c>
      <c r="F12" s="1">
        <v>885.3</v>
      </c>
      <c r="G12" s="2" t="s">
        <v>46</v>
      </c>
      <c r="H12" s="1">
        <v>219.4</v>
      </c>
      <c r="I12" s="1">
        <v>255.6</v>
      </c>
      <c r="J12" s="18">
        <v>933.6</v>
      </c>
      <c r="K12">
        <f t="shared" si="0"/>
        <v>2845.5</v>
      </c>
      <c r="M12" s="13" t="s">
        <v>41</v>
      </c>
    </row>
    <row r="13" spans="1:13" x14ac:dyDescent="0.45">
      <c r="A13">
        <v>12</v>
      </c>
      <c r="B13" s="10" t="s">
        <v>21</v>
      </c>
      <c r="C13" s="5" t="s">
        <v>35</v>
      </c>
      <c r="D13" s="1">
        <v>446.8</v>
      </c>
      <c r="E13" s="1">
        <v>573.4</v>
      </c>
      <c r="F13" s="1">
        <v>773.9</v>
      </c>
      <c r="G13" s="21">
        <v>0</v>
      </c>
      <c r="H13" s="2">
        <v>0</v>
      </c>
      <c r="I13" s="1">
        <v>791</v>
      </c>
      <c r="J13" s="1">
        <v>231.6</v>
      </c>
      <c r="K13">
        <f t="shared" si="0"/>
        <v>2816.7</v>
      </c>
      <c r="M13" s="14" t="s">
        <v>43</v>
      </c>
    </row>
    <row r="14" spans="1:13" x14ac:dyDescent="0.45">
      <c r="A14">
        <v>13</v>
      </c>
      <c r="B14" s="9" t="s">
        <v>10</v>
      </c>
      <c r="C14" s="7" t="s">
        <v>52</v>
      </c>
      <c r="D14" s="1">
        <v>493.6</v>
      </c>
      <c r="E14" s="1">
        <v>151.9</v>
      </c>
      <c r="F14" s="1">
        <v>610.6</v>
      </c>
      <c r="G14" s="1">
        <v>228.9</v>
      </c>
      <c r="H14" s="1">
        <v>583.5</v>
      </c>
      <c r="I14" s="1">
        <v>258</v>
      </c>
      <c r="J14" s="21">
        <v>86.5</v>
      </c>
      <c r="K14">
        <f t="shared" si="0"/>
        <v>2413</v>
      </c>
      <c r="M14" s="15" t="s">
        <v>44</v>
      </c>
    </row>
    <row r="15" spans="1:13" x14ac:dyDescent="0.45">
      <c r="A15">
        <v>14</v>
      </c>
      <c r="B15" s="16" t="s">
        <v>29</v>
      </c>
      <c r="C15" s="6" t="s">
        <v>53</v>
      </c>
      <c r="D15" s="1">
        <v>307.7</v>
      </c>
      <c r="E15" s="1">
        <v>121.8</v>
      </c>
      <c r="F15" s="1">
        <v>748.5</v>
      </c>
      <c r="G15" s="1">
        <v>322.10000000000002</v>
      </c>
      <c r="H15" s="21">
        <v>43.8</v>
      </c>
      <c r="I15" s="1">
        <v>254</v>
      </c>
      <c r="J15" s="1">
        <v>460</v>
      </c>
      <c r="K15">
        <f t="shared" si="0"/>
        <v>2257.8999999999996</v>
      </c>
      <c r="M15" s="12" t="s">
        <v>58</v>
      </c>
    </row>
    <row r="16" spans="1:13" x14ac:dyDescent="0.45">
      <c r="A16">
        <v>15</v>
      </c>
      <c r="B16" s="10" t="s">
        <v>11</v>
      </c>
      <c r="C16" s="6" t="s">
        <v>53</v>
      </c>
      <c r="D16" s="1">
        <v>491.3</v>
      </c>
      <c r="E16" s="1">
        <v>464.9</v>
      </c>
      <c r="F16" s="1">
        <v>699.9</v>
      </c>
      <c r="G16" s="1">
        <v>116.2</v>
      </c>
      <c r="H16" s="21">
        <v>0</v>
      </c>
      <c r="I16" s="1">
        <v>61.7</v>
      </c>
      <c r="J16" s="1">
        <v>275.8</v>
      </c>
      <c r="K16">
        <f t="shared" si="0"/>
        <v>2109.8000000000002</v>
      </c>
      <c r="M16" s="20" t="s">
        <v>68</v>
      </c>
    </row>
    <row r="17" spans="1:11" x14ac:dyDescent="0.45">
      <c r="A17">
        <v>16</v>
      </c>
      <c r="B17" s="9" t="s">
        <v>3</v>
      </c>
      <c r="C17" s="5" t="s">
        <v>35</v>
      </c>
      <c r="D17" s="1">
        <v>601.5</v>
      </c>
      <c r="E17" s="1">
        <v>931.4</v>
      </c>
      <c r="F17" s="21">
        <v>0</v>
      </c>
      <c r="G17" s="2">
        <v>0</v>
      </c>
      <c r="H17" s="2">
        <v>0</v>
      </c>
      <c r="I17" s="2">
        <v>0</v>
      </c>
      <c r="J17" s="1">
        <v>550.4</v>
      </c>
      <c r="K17">
        <f t="shared" si="0"/>
        <v>2083.3000000000002</v>
      </c>
    </row>
    <row r="18" spans="1:11" x14ac:dyDescent="0.45">
      <c r="A18">
        <v>17</v>
      </c>
      <c r="B18" s="9" t="s">
        <v>23</v>
      </c>
      <c r="C18" s="7" t="s">
        <v>51</v>
      </c>
      <c r="D18" s="1">
        <v>439.8</v>
      </c>
      <c r="E18" s="1">
        <v>146.9</v>
      </c>
      <c r="F18" s="1">
        <v>922.9</v>
      </c>
      <c r="G18" s="1">
        <v>144.19999999999999</v>
      </c>
      <c r="H18" s="21">
        <v>49.8</v>
      </c>
      <c r="I18" s="1">
        <v>63.5</v>
      </c>
      <c r="J18" s="1">
        <v>277.39999999999998</v>
      </c>
      <c r="K18">
        <f t="shared" si="0"/>
        <v>2044.5</v>
      </c>
    </row>
    <row r="19" spans="1:11" x14ac:dyDescent="0.45">
      <c r="A19">
        <v>18</v>
      </c>
      <c r="B19" s="9" t="s">
        <v>12</v>
      </c>
      <c r="C19" s="6" t="s">
        <v>53</v>
      </c>
      <c r="D19" s="1">
        <v>490.7</v>
      </c>
      <c r="E19" s="1">
        <v>208.6</v>
      </c>
      <c r="F19" s="1">
        <v>866.4</v>
      </c>
      <c r="G19" s="21">
        <v>0</v>
      </c>
      <c r="H19" s="2">
        <v>0</v>
      </c>
      <c r="I19" s="1">
        <v>275.60000000000002</v>
      </c>
      <c r="J19" s="2" t="s">
        <v>46</v>
      </c>
      <c r="K19">
        <f t="shared" si="0"/>
        <v>1841.2999999999997</v>
      </c>
    </row>
    <row r="20" spans="1:11" x14ac:dyDescent="0.45">
      <c r="A20">
        <v>19</v>
      </c>
      <c r="B20" s="9" t="s">
        <v>26</v>
      </c>
      <c r="C20" s="5" t="s">
        <v>35</v>
      </c>
      <c r="D20" s="1">
        <v>368.7</v>
      </c>
      <c r="E20" s="1">
        <v>106.3</v>
      </c>
      <c r="F20" s="1">
        <v>446.5</v>
      </c>
      <c r="G20" s="1">
        <v>441.4</v>
      </c>
      <c r="H20" s="21">
        <v>43.8</v>
      </c>
      <c r="I20" s="1">
        <v>125.2</v>
      </c>
      <c r="J20" s="1">
        <v>238.8</v>
      </c>
      <c r="K20">
        <f t="shared" si="0"/>
        <v>1770.7</v>
      </c>
    </row>
    <row r="21" spans="1:11" x14ac:dyDescent="0.45">
      <c r="A21">
        <v>20</v>
      </c>
      <c r="B21" s="16" t="s">
        <v>16</v>
      </c>
      <c r="C21" s="6" t="s">
        <v>54</v>
      </c>
      <c r="D21" s="1">
        <v>482.2</v>
      </c>
      <c r="E21" s="1">
        <v>149.69999999999999</v>
      </c>
      <c r="F21" s="1">
        <v>527.6</v>
      </c>
      <c r="G21" s="1">
        <v>128.69999999999999</v>
      </c>
      <c r="H21" s="21">
        <v>0</v>
      </c>
      <c r="I21" s="1">
        <v>286.7</v>
      </c>
      <c r="J21" s="2">
        <v>0</v>
      </c>
      <c r="K21">
        <f t="shared" si="0"/>
        <v>1574.9</v>
      </c>
    </row>
    <row r="22" spans="1:11" x14ac:dyDescent="0.45">
      <c r="A22">
        <v>21</v>
      </c>
      <c r="B22" s="9" t="s">
        <v>33</v>
      </c>
      <c r="C22" s="5" t="s">
        <v>35</v>
      </c>
      <c r="D22" s="21">
        <v>0</v>
      </c>
      <c r="E22" s="1">
        <v>181.4</v>
      </c>
      <c r="F22" s="1">
        <v>904.4</v>
      </c>
      <c r="G22" s="1">
        <v>375.3</v>
      </c>
      <c r="H22" s="2">
        <v>0</v>
      </c>
      <c r="I22" s="1">
        <v>61.7</v>
      </c>
      <c r="J22" s="2">
        <v>0</v>
      </c>
      <c r="K22">
        <f t="shared" si="0"/>
        <v>1522.8</v>
      </c>
    </row>
    <row r="23" spans="1:11" x14ac:dyDescent="0.45">
      <c r="A23">
        <v>22</v>
      </c>
      <c r="B23" s="16" t="s">
        <v>15</v>
      </c>
      <c r="C23" s="6" t="s">
        <v>53</v>
      </c>
      <c r="D23" s="1">
        <v>483.3</v>
      </c>
      <c r="E23" s="1">
        <v>725.4</v>
      </c>
      <c r="F23" s="21">
        <v>0</v>
      </c>
      <c r="G23" s="1">
        <v>294.60000000000002</v>
      </c>
      <c r="H23" s="2">
        <v>0</v>
      </c>
      <c r="I23" s="2">
        <v>0</v>
      </c>
      <c r="J23" s="2">
        <v>0</v>
      </c>
      <c r="K23">
        <f t="shared" si="0"/>
        <v>1503.3000000000002</v>
      </c>
    </row>
    <row r="24" spans="1:11" x14ac:dyDescent="0.45">
      <c r="A24">
        <v>23</v>
      </c>
      <c r="B24" s="9" t="s">
        <v>62</v>
      </c>
      <c r="C24" s="5" t="s">
        <v>35</v>
      </c>
      <c r="D24" s="21">
        <v>0</v>
      </c>
      <c r="E24" s="1">
        <v>866.2</v>
      </c>
      <c r="F24" s="2">
        <v>0</v>
      </c>
      <c r="G24" s="2">
        <v>0</v>
      </c>
      <c r="H24" s="2">
        <v>0</v>
      </c>
      <c r="I24" s="1">
        <v>557</v>
      </c>
      <c r="J24" s="2">
        <v>0</v>
      </c>
      <c r="K24">
        <f t="shared" si="0"/>
        <v>1423.2</v>
      </c>
    </row>
    <row r="25" spans="1:11" x14ac:dyDescent="0.45">
      <c r="A25">
        <v>24</v>
      </c>
      <c r="B25" s="9" t="s">
        <v>17</v>
      </c>
      <c r="C25" s="6" t="s">
        <v>53</v>
      </c>
      <c r="D25" s="1">
        <v>479.9</v>
      </c>
      <c r="E25" s="1">
        <v>284.39999999999998</v>
      </c>
      <c r="F25" s="21">
        <v>0</v>
      </c>
      <c r="G25" s="2">
        <v>0</v>
      </c>
      <c r="H25" s="1">
        <v>43.8</v>
      </c>
      <c r="I25" s="1">
        <v>257.7</v>
      </c>
      <c r="J25" s="1">
        <v>350.9</v>
      </c>
      <c r="K25">
        <f t="shared" si="0"/>
        <v>1416.6999999999998</v>
      </c>
    </row>
    <row r="26" spans="1:11" x14ac:dyDescent="0.45">
      <c r="A26">
        <v>25</v>
      </c>
      <c r="B26" s="16" t="s">
        <v>22</v>
      </c>
      <c r="C26" s="6" t="s">
        <v>36</v>
      </c>
      <c r="D26" s="1">
        <v>445.5</v>
      </c>
      <c r="E26" s="1">
        <v>144.80000000000001</v>
      </c>
      <c r="F26" s="2" t="s">
        <v>46</v>
      </c>
      <c r="G26" s="1">
        <v>564.5</v>
      </c>
      <c r="H26" s="1">
        <v>244.3</v>
      </c>
      <c r="I26" s="21">
        <v>0</v>
      </c>
      <c r="J26" s="2">
        <v>0</v>
      </c>
      <c r="K26">
        <f t="shared" si="0"/>
        <v>1399.1</v>
      </c>
    </row>
    <row r="27" spans="1:11" x14ac:dyDescent="0.45">
      <c r="A27">
        <v>26</v>
      </c>
      <c r="B27" s="9" t="s">
        <v>63</v>
      </c>
      <c r="C27" s="6" t="s">
        <v>54</v>
      </c>
      <c r="D27" s="21">
        <v>0</v>
      </c>
      <c r="E27" s="2">
        <v>0</v>
      </c>
      <c r="F27" s="1">
        <v>529</v>
      </c>
      <c r="G27" s="2">
        <v>0</v>
      </c>
      <c r="H27" s="2">
        <v>0</v>
      </c>
      <c r="I27" s="1">
        <v>336.8</v>
      </c>
      <c r="J27" s="1">
        <v>520.6</v>
      </c>
      <c r="K27">
        <f t="shared" si="0"/>
        <v>1386.4</v>
      </c>
    </row>
    <row r="28" spans="1:11" x14ac:dyDescent="0.45">
      <c r="A28">
        <v>27</v>
      </c>
      <c r="B28" s="10" t="s">
        <v>14</v>
      </c>
      <c r="C28" s="5" t="s">
        <v>35</v>
      </c>
      <c r="D28" s="1">
        <v>483.6</v>
      </c>
      <c r="E28" s="1">
        <v>875.8</v>
      </c>
      <c r="F28" s="21">
        <v>0</v>
      </c>
      <c r="G28" s="2">
        <v>0</v>
      </c>
      <c r="H28" s="2">
        <v>0</v>
      </c>
      <c r="I28" s="2">
        <v>0</v>
      </c>
      <c r="J28" s="2">
        <v>0</v>
      </c>
      <c r="K28">
        <f t="shared" si="0"/>
        <v>1359.4</v>
      </c>
    </row>
    <row r="29" spans="1:11" x14ac:dyDescent="0.45">
      <c r="A29">
        <v>28</v>
      </c>
      <c r="B29" s="9" t="s">
        <v>30</v>
      </c>
      <c r="C29" s="5" t="s">
        <v>35</v>
      </c>
      <c r="D29" s="1">
        <v>191.5</v>
      </c>
      <c r="E29" s="1">
        <v>125.4</v>
      </c>
      <c r="F29" s="1">
        <v>872.8</v>
      </c>
      <c r="G29" s="1">
        <v>118.5</v>
      </c>
      <c r="H29" s="21">
        <v>0</v>
      </c>
      <c r="I29" s="2">
        <v>0</v>
      </c>
      <c r="J29" s="2">
        <v>0</v>
      </c>
      <c r="K29">
        <f t="shared" si="0"/>
        <v>1308.1999999999998</v>
      </c>
    </row>
    <row r="30" spans="1:11" x14ac:dyDescent="0.45">
      <c r="A30">
        <v>29</v>
      </c>
      <c r="B30" s="10" t="s">
        <v>20</v>
      </c>
      <c r="C30" s="6" t="s">
        <v>55</v>
      </c>
      <c r="D30" s="1">
        <v>465.9</v>
      </c>
      <c r="E30" s="1">
        <v>693.4</v>
      </c>
      <c r="F30" s="21">
        <v>0</v>
      </c>
      <c r="G30" s="2">
        <v>0</v>
      </c>
      <c r="H30" s="2">
        <v>0</v>
      </c>
      <c r="I30" s="2">
        <v>0</v>
      </c>
      <c r="J30" s="2">
        <v>0</v>
      </c>
      <c r="K30">
        <f t="shared" si="0"/>
        <v>1159.3</v>
      </c>
    </row>
    <row r="31" spans="1:11" x14ac:dyDescent="0.45">
      <c r="A31">
        <v>30</v>
      </c>
      <c r="B31" s="9" t="s">
        <v>7</v>
      </c>
      <c r="C31" s="5" t="s">
        <v>35</v>
      </c>
      <c r="D31" s="1">
        <v>553</v>
      </c>
      <c r="E31" s="1">
        <v>506.5</v>
      </c>
      <c r="F31" s="21">
        <v>0</v>
      </c>
      <c r="G31" s="2">
        <v>0</v>
      </c>
      <c r="H31" s="2">
        <v>0</v>
      </c>
      <c r="I31" s="2">
        <v>0</v>
      </c>
      <c r="J31" s="2">
        <v>0</v>
      </c>
      <c r="K31">
        <f t="shared" si="0"/>
        <v>1059.5</v>
      </c>
    </row>
    <row r="32" spans="1:11" x14ac:dyDescent="0.45">
      <c r="A32">
        <v>31</v>
      </c>
      <c r="B32" s="9" t="s">
        <v>5</v>
      </c>
      <c r="C32" s="7" t="s">
        <v>51</v>
      </c>
      <c r="D32" s="1">
        <v>578.4</v>
      </c>
      <c r="E32" s="1">
        <v>299.2</v>
      </c>
      <c r="F32" s="21">
        <v>0</v>
      </c>
      <c r="G32" s="2">
        <v>0</v>
      </c>
      <c r="H32" s="2">
        <v>0</v>
      </c>
      <c r="I32" s="2">
        <v>0</v>
      </c>
      <c r="J32" s="2">
        <v>0</v>
      </c>
      <c r="K32">
        <f t="shared" si="0"/>
        <v>877.59999999999991</v>
      </c>
    </row>
    <row r="33" spans="1:11" x14ac:dyDescent="0.45">
      <c r="A33">
        <v>32</v>
      </c>
      <c r="B33" s="9" t="s">
        <v>61</v>
      </c>
      <c r="C33" s="7" t="s">
        <v>52</v>
      </c>
      <c r="D33" s="21">
        <v>0</v>
      </c>
      <c r="E33" s="2">
        <v>0</v>
      </c>
      <c r="F33" s="1">
        <v>757.5</v>
      </c>
      <c r="G33" s="2">
        <v>0</v>
      </c>
      <c r="H33" s="1">
        <v>43.8</v>
      </c>
      <c r="I33" s="2">
        <v>0</v>
      </c>
      <c r="J33" s="2">
        <v>0</v>
      </c>
      <c r="K33">
        <f t="shared" si="0"/>
        <v>801.3</v>
      </c>
    </row>
    <row r="34" spans="1:11" x14ac:dyDescent="0.45">
      <c r="A34">
        <v>33</v>
      </c>
      <c r="B34" s="9" t="s">
        <v>34</v>
      </c>
      <c r="C34" s="5" t="s">
        <v>35</v>
      </c>
      <c r="D34" s="21">
        <v>0</v>
      </c>
      <c r="E34" s="1">
        <v>458.8</v>
      </c>
      <c r="F34" s="2">
        <v>0</v>
      </c>
      <c r="G34" s="2">
        <v>0</v>
      </c>
      <c r="H34" s="2">
        <v>0</v>
      </c>
      <c r="I34" s="1">
        <v>335.5</v>
      </c>
      <c r="J34" s="2">
        <v>0</v>
      </c>
      <c r="K34">
        <f t="shared" si="0"/>
        <v>794.3</v>
      </c>
    </row>
    <row r="35" spans="1:11" x14ac:dyDescent="0.45">
      <c r="A35">
        <v>34</v>
      </c>
      <c r="B35" s="9" t="s">
        <v>13</v>
      </c>
      <c r="C35" s="6" t="s">
        <v>54</v>
      </c>
      <c r="D35" s="1">
        <v>486.1</v>
      </c>
      <c r="E35" s="2" t="s">
        <v>46</v>
      </c>
      <c r="F35" s="21">
        <v>0</v>
      </c>
      <c r="G35" s="2">
        <v>0</v>
      </c>
      <c r="H35" s="1">
        <v>43.8</v>
      </c>
      <c r="I35" s="1">
        <v>258</v>
      </c>
      <c r="J35" s="2">
        <v>0</v>
      </c>
      <c r="K35">
        <f t="shared" si="0"/>
        <v>787.9</v>
      </c>
    </row>
    <row r="36" spans="1:11" x14ac:dyDescent="0.45">
      <c r="A36">
        <v>35</v>
      </c>
      <c r="B36" s="9" t="s">
        <v>64</v>
      </c>
      <c r="C36" s="6" t="s">
        <v>65</v>
      </c>
      <c r="D36" s="21">
        <v>0</v>
      </c>
      <c r="E36" s="2">
        <v>0</v>
      </c>
      <c r="F36" s="1">
        <v>528.6</v>
      </c>
      <c r="G36" s="2">
        <v>0</v>
      </c>
      <c r="H36" s="2">
        <v>0</v>
      </c>
      <c r="I36" s="2">
        <v>0</v>
      </c>
      <c r="J36" s="2">
        <v>0</v>
      </c>
      <c r="K36">
        <f t="shared" si="0"/>
        <v>528.6</v>
      </c>
    </row>
    <row r="37" spans="1:11" x14ac:dyDescent="0.45">
      <c r="A37">
        <v>36</v>
      </c>
      <c r="B37" s="9" t="s">
        <v>27</v>
      </c>
      <c r="C37" s="7" t="s">
        <v>51</v>
      </c>
      <c r="D37" s="1">
        <v>367.3</v>
      </c>
      <c r="E37" s="1">
        <v>42.5</v>
      </c>
      <c r="F37" s="21">
        <v>0</v>
      </c>
      <c r="G37" s="2">
        <v>0</v>
      </c>
      <c r="H37" s="2">
        <v>0</v>
      </c>
      <c r="I37" s="2" t="s">
        <v>46</v>
      </c>
      <c r="J37" s="2">
        <v>0</v>
      </c>
      <c r="K37">
        <f t="shared" si="0"/>
        <v>409.8</v>
      </c>
    </row>
    <row r="38" spans="1:11" x14ac:dyDescent="0.45">
      <c r="A38">
        <v>37</v>
      </c>
      <c r="B38" s="9" t="s">
        <v>48</v>
      </c>
      <c r="C38" s="6" t="s">
        <v>57</v>
      </c>
      <c r="D38" s="21">
        <v>0</v>
      </c>
      <c r="E38" s="1">
        <v>96.9</v>
      </c>
      <c r="F38" s="2">
        <v>0</v>
      </c>
      <c r="G38" s="2">
        <v>0</v>
      </c>
      <c r="H38" s="2">
        <v>0</v>
      </c>
      <c r="I38" s="1">
        <v>61.7</v>
      </c>
      <c r="J38" s="1">
        <v>201.9</v>
      </c>
      <c r="K38">
        <f t="shared" si="0"/>
        <v>360.5</v>
      </c>
    </row>
    <row r="39" spans="1:11" x14ac:dyDescent="0.45">
      <c r="A39">
        <v>38</v>
      </c>
      <c r="B39" s="9" t="s">
        <v>28</v>
      </c>
      <c r="C39" s="6" t="s">
        <v>37</v>
      </c>
      <c r="D39" s="1">
        <v>351.3</v>
      </c>
      <c r="E39" s="21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>
        <f t="shared" si="0"/>
        <v>351.3</v>
      </c>
    </row>
    <row r="40" spans="1:11" x14ac:dyDescent="0.45">
      <c r="A40">
        <v>39</v>
      </c>
      <c r="B40" s="16" t="s">
        <v>31</v>
      </c>
      <c r="C40" s="6" t="s">
        <v>56</v>
      </c>
      <c r="D40" s="1">
        <v>95.7</v>
      </c>
      <c r="E40" s="1">
        <v>170.7</v>
      </c>
      <c r="F40" s="21">
        <v>0</v>
      </c>
      <c r="G40" s="2">
        <v>0</v>
      </c>
      <c r="H40" s="2">
        <v>0</v>
      </c>
      <c r="I40" s="2">
        <v>0</v>
      </c>
      <c r="J40" s="2">
        <v>0</v>
      </c>
      <c r="K40">
        <f t="shared" si="0"/>
        <v>266.39999999999998</v>
      </c>
    </row>
    <row r="41" spans="1:11" x14ac:dyDescent="0.45">
      <c r="A41">
        <v>40</v>
      </c>
      <c r="B41" s="9" t="s">
        <v>71</v>
      </c>
      <c r="C41" s="7" t="s">
        <v>60</v>
      </c>
      <c r="D41" s="21">
        <v>0</v>
      </c>
      <c r="E41" s="2">
        <v>0</v>
      </c>
      <c r="F41" s="2">
        <v>0</v>
      </c>
      <c r="G41" s="2">
        <v>0</v>
      </c>
      <c r="H41" s="2">
        <v>0</v>
      </c>
      <c r="I41" s="1">
        <v>61.7</v>
      </c>
      <c r="J41" s="2">
        <v>0</v>
      </c>
      <c r="K41">
        <f t="shared" si="0"/>
        <v>61.7</v>
      </c>
    </row>
    <row r="42" spans="1:11" x14ac:dyDescent="0.45">
      <c r="A42">
        <v>41</v>
      </c>
      <c r="B42" s="9" t="s">
        <v>49</v>
      </c>
      <c r="C42" s="6" t="s">
        <v>50</v>
      </c>
      <c r="D42" s="21">
        <v>0</v>
      </c>
      <c r="E42" s="1">
        <v>42.5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>
        <f t="shared" si="0"/>
        <v>42.5</v>
      </c>
    </row>
  </sheetData>
  <sortState ref="B2:K42">
    <sortCondition descending="1" ref="K2:K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2018-05-22T09:20:06Z</dcterms:modified>
</cp:coreProperties>
</file>